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C67573B8-60ED-4F1C-BAB1-8522AF9AFC10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1.4" sheetId="2" r:id="rId1"/>
  </sheets>
  <definedNames>
    <definedName name="_xlnm.Print_Area" localSheetId="0">'Exhibit 1.4'!$A$1:$AQ$30</definedName>
    <definedName name="_xlnm.Print_Titles" localSheetId="0">'Exhibit 1.4'!$1:$5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<sst xmlns="http://schemas.openxmlformats.org/spreadsheetml/2006/main" count="31" uniqueCount="25">
  <si>
    <t>Difference Statistically Significant</t>
  </si>
  <si>
    <t>Difference not Statistically Significant</t>
  </si>
  <si>
    <t/>
  </si>
  <si>
    <t>Femmine</t>
  </si>
  <si>
    <t>Maschi</t>
  </si>
  <si>
    <t>Punteggio medio</t>
  </si>
  <si>
    <t>Differenza</t>
  </si>
  <si>
    <t>Punteggio delle
femmine più alto</t>
  </si>
  <si>
    <t>Punteggio dei
maschi più alto</t>
  </si>
  <si>
    <r>
      <rPr>
        <sz val="12"/>
        <color rgb="FF9F1D24"/>
        <rFont val="Arial Nova"/>
        <family val="2"/>
      </rPr>
      <t>█</t>
    </r>
    <r>
      <rPr>
        <sz val="12"/>
        <rFont val="Arial Nova"/>
        <family val="2"/>
      </rPr>
      <t xml:space="preserve"> Differenza statisticamente significativa</t>
    </r>
  </si>
  <si>
    <r>
      <rPr>
        <sz val="12"/>
        <color theme="0" tint="-0.34998626667073579"/>
        <rFont val="Arial Nova"/>
        <family val="2"/>
      </rPr>
      <t>█</t>
    </r>
    <r>
      <rPr>
        <sz val="12"/>
        <rFont val="Arial Nova"/>
        <family val="2"/>
      </rPr>
      <t xml:space="preserve"> Differenza non statisticamente significativa</t>
    </r>
  </si>
  <si>
    <t>Nord Ovest</t>
  </si>
  <si>
    <t>Nord Est</t>
  </si>
  <si>
    <t>Centro</t>
  </si>
  <si>
    <t>Sud</t>
  </si>
  <si>
    <t>Sud Isole</t>
  </si>
  <si>
    <t>Italia</t>
  </si>
  <si>
    <t>( ) Gli errori standard figurano in parentesi. I risultati sono arrotondati al numero intero più vicino (in alcuni casi i totali non sono del tutto coerenti).</t>
  </si>
  <si>
    <t>FONTE: elaborazione INVALSI su Database IEA - PIRLS 2021</t>
  </si>
  <si>
    <t>Percentuale di
studenti</t>
  </si>
  <si>
    <t>Differenza di genere</t>
  </si>
  <si>
    <t>Area geografica</t>
  </si>
  <si>
    <t xml:space="preserve"> Media Internazionale</t>
  </si>
  <si>
    <t>Grado 4</t>
  </si>
  <si>
    <t>Tabella 3: Punteggio medio in lettura per genere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</si>
</sst>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(0.0\)"/>
    <numFmt numFmtId="165" formatCode="0.0"/>
  </numFmts>
  <fonts count="26">
    <font>
      <sz val="10"/>
      <name val="Arial"/>
    </font>
    <font>
      <b/>
      <sz val="18"/>
      <name val="Arial Nova"/>
      <family val="2"/>
    </font>
    <font>
      <sz val="10"/>
      <name val="Arial Nova"/>
      <family val="2"/>
    </font>
    <font>
      <sz val="8"/>
      <color indexed="9"/>
      <name val="Myriad Pro Semibold"/>
    </font>
    <font>
      <b/>
      <sz val="13"/>
      <name val="Arial Nova"/>
      <family val="2"/>
    </font>
    <font>
      <sz val="11"/>
      <name val="Arial Nova"/>
      <family val="2"/>
    </font>
    <font>
      <b/>
      <sz val="12"/>
      <name val="Arial Nova"/>
      <family val="2"/>
    </font>
    <font>
      <sz val="7"/>
      <name val="Footnote  Cn"/>
    </font>
    <font>
      <sz val="8"/>
      <name val="Myriad Pro"/>
      <family val="2"/>
    </font>
    <font>
      <sz val="12"/>
      <name val="Arial Nova"/>
      <family val="2"/>
    </font>
    <font>
      <sz val="8"/>
      <color indexed="8"/>
      <name val="Myriad Pro Cond"/>
      <family val="2"/>
    </font>
    <font>
      <sz val="10"/>
      <color theme="0"/>
      <name val="Arial Nova"/>
      <family val="2"/>
    </font>
    <font>
      <b/>
      <sz val="13"/>
      <color theme="0"/>
      <name val="Arial Nova"/>
      <family val="2"/>
    </font>
    <font>
      <sz val="13"/>
      <color theme="0"/>
      <name val="Arial Nova"/>
      <family val="2"/>
    </font>
    <font>
      <u/>
      <sz val="10"/>
      <color theme="10"/>
      <name val="Arial"/>
      <family val="2"/>
    </font>
    <font>
      <sz val="10"/>
      <name val="Arial Nova"/>
      <family val="2"/>
    </font>
    <font>
      <b/>
      <sz val="14"/>
      <name val="Arial Nova"/>
      <family val="2"/>
    </font>
    <font>
      <sz val="9"/>
      <name val="Arial"/>
      <family val="2"/>
    </font>
    <font>
      <sz val="9"/>
      <color theme="0"/>
      <name val="Arial"/>
      <family val="2"/>
    </font>
    <font>
      <sz val="12"/>
      <color rgb="FF9F1D24"/>
      <name val="Arial Nova"/>
      <family val="2"/>
    </font>
    <font>
      <sz val="12"/>
      <color theme="0" tint="-0.34998626667073579"/>
      <name val="Arial Nova"/>
      <family val="2"/>
    </font>
    <font>
      <b/>
      <i/>
      <sz val="15"/>
      <name val="Arial Nova"/>
      <family val="2"/>
    </font>
    <font>
      <sz val="11"/>
      <color rgb="FF00B050"/>
      <name val="Arial Nova"/>
      <family val="2"/>
    </font>
    <font>
      <sz val="10"/>
      <name val="Arial"/>
      <family val="2"/>
    </font>
    <font>
      <sz val="9"/>
      <name val="Myriad Pro"/>
      <family val="2"/>
    </font>
    <font>
      <b/>
      <i/>
      <sz val="16"/>
      <color theme="0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43"/>
      </top>
      <bottom style="dotted">
        <color indexed="4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E6E6E6"/>
      </bottom>
      <diagonal/>
    </border>
    <border>
      <left/>
      <right/>
      <top style="thin">
        <color rgb="FFE6E6E6"/>
      </top>
      <bottom style="thin">
        <color rgb="FFE6E6E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2" borderId="1">
      <alignment horizontal="left" vertical="center" wrapText="1"/>
    </xf>
    <xf numFmtId="0" fontId="3" fillId="2" borderId="2">
      <alignment horizontal="center" vertical="center" wrapText="1"/>
    </xf>
    <xf numFmtId="0" fontId="7" fillId="0" borderId="4">
      <alignment horizontal="right" vertical="top"/>
    </xf>
    <xf numFmtId="0" fontId="8" fillId="0" borderId="6" applyFill="0">
      <alignment horizontal="left" vertical="center"/>
    </xf>
    <xf numFmtId="164" fontId="10" fillId="0" borderId="1" applyFill="0">
      <alignment horizontal="left" vertical="center"/>
    </xf>
    <xf numFmtId="1" fontId="10" fillId="0" borderId="0" applyFill="0">
      <alignment horizontal="right" vertical="center"/>
    </xf>
    <xf numFmtId="0" fontId="14" fillId="0" borderId="0" applyNumberFormat="0" applyFill="0" applyBorder="0" applyAlignment="0" applyProtection="0"/>
    <xf numFmtId="0" fontId="23" fillId="0" borderId="0"/>
    <xf numFmtId="0" fontId="24" fillId="0" borderId="13" applyBorder="0" applyAlignment="0">
      <alignment horizontal="center" vertical="center"/>
    </xf>
    <xf numFmtId="0" fontId="23" fillId="0" borderId="0"/>
  </cellStyleXfs>
  <cellXfs count="69">
    <xf numFmtId="0" fontId="0" fillId="0" borderId="0" xfId="0"/>
    <xf numFmtId="0" fontId="2" fillId="0" borderId="0" xfId="0" applyFont="1"/>
    <xf numFmtId="0" fontId="2" fillId="0" borderId="5" xfId="3" applyFont="1" applyBorder="1">
      <alignment horizontal="right" vertical="top"/>
    </xf>
    <xf numFmtId="0" fontId="2" fillId="3" borderId="8" xfId="3" applyFont="1" applyFill="1" applyBorder="1">
      <alignment horizontal="right" vertical="top"/>
    </xf>
    <xf numFmtId="0" fontId="2" fillId="0" borderId="0" xfId="0" applyFont="1" applyAlignment="1">
      <alignment horizontal="left" vertical="top" wrapText="1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centerContinuous"/>
    </xf>
    <xf numFmtId="0" fontId="2" fillId="0" borderId="0" xfId="0" applyFont="1" applyAlignment="1">
      <alignment wrapText="1"/>
    </xf>
    <xf numFmtId="0" fontId="12" fillId="0" borderId="0" xfId="4" applyFont="1" applyFill="1" applyBorder="1">
      <alignment horizontal="left" vertical="center"/>
    </xf>
    <xf numFmtId="49" fontId="6" fillId="0" borderId="3" xfId="2" applyNumberFormat="1" applyFont="1" applyFill="1" applyBorder="1">
      <alignment horizontal="center" vertical="center" wrapText="1"/>
    </xf>
    <xf numFmtId="0" fontId="5" fillId="0" borderId="0" xfId="2" applyFont="1" applyFill="1" applyBorder="1">
      <alignment horizontal="center" vertical="center" wrapText="1"/>
    </xf>
    <xf numFmtId="49" fontId="5" fillId="0" borderId="0" xfId="2" applyNumberFormat="1" applyFont="1" applyFill="1" applyBorder="1">
      <alignment horizontal="center" vertical="center" wrapText="1"/>
    </xf>
    <xf numFmtId="49" fontId="6" fillId="0" borderId="0" xfId="2" applyNumberFormat="1" applyFont="1" applyFill="1" applyBorder="1">
      <alignment horizontal="center" vertical="center" wrapText="1"/>
    </xf>
    <xf numFmtId="164" fontId="13" fillId="0" borderId="0" xfId="5" applyFont="1" applyFill="1" applyBorder="1">
      <alignment horizontal="left" vertical="center"/>
    </xf>
    <xf numFmtId="0" fontId="11" fillId="0" borderId="0" xfId="3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4" fillId="0" borderId="0" xfId="2" applyNumberFormat="1" applyFont="1" applyFill="1" applyBorder="1">
      <alignment horizontal="center" vertical="center" wrapText="1"/>
    </xf>
    <xf numFmtId="164" fontId="12" fillId="0" borderId="0" xfId="5" applyFont="1" applyFill="1" applyBorder="1">
      <alignment horizontal="left" vertical="center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3" xfId="0" applyFont="1" applyBorder="1"/>
    <xf numFmtId="165" fontId="0" fillId="0" borderId="0" xfId="0" applyNumberFormat="1"/>
    <xf numFmtId="165" fontId="2" fillId="0" borderId="0" xfId="0" applyNumberFormat="1" applyFont="1"/>
    <xf numFmtId="165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7" fillId="0" borderId="5" xfId="3" applyFont="1" applyBorder="1">
      <alignment horizontal="right" vertical="top"/>
    </xf>
    <xf numFmtId="0" fontId="17" fillId="3" borderId="8" xfId="3" applyFont="1" applyFill="1" applyBorder="1">
      <alignment horizontal="right" vertical="top"/>
    </xf>
    <xf numFmtId="0" fontId="11" fillId="4" borderId="9" xfId="3" applyFont="1" applyFill="1" applyBorder="1" applyAlignment="1">
      <alignment horizontal="right" vertical="center"/>
    </xf>
    <xf numFmtId="0" fontId="18" fillId="4" borderId="9" xfId="3" applyFont="1" applyFill="1" applyBorder="1" applyAlignment="1">
      <alignment horizontal="right" vertical="center"/>
    </xf>
    <xf numFmtId="0" fontId="12" fillId="4" borderId="9" xfId="4" applyFont="1" applyFill="1" applyBorder="1">
      <alignment horizontal="left" vertical="center"/>
    </xf>
    <xf numFmtId="1" fontId="12" fillId="4" borderId="9" xfId="6" applyFont="1" applyFill="1" applyBorder="1">
      <alignment horizontal="right" vertical="center"/>
    </xf>
    <xf numFmtId="164" fontId="12" fillId="4" borderId="9" xfId="5" applyFont="1" applyFill="1" applyBorder="1">
      <alignment horizontal="left" vertical="center"/>
    </xf>
    <xf numFmtId="0" fontId="0" fillId="0" borderId="3" xfId="0" applyBorder="1"/>
    <xf numFmtId="49" fontId="5" fillId="0" borderId="0" xfId="0" applyNumberFormat="1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2" fillId="0" borderId="0" xfId="7" applyFont="1" applyFill="1" applyBorder="1" applyAlignment="1" applyProtection="1">
      <alignment vertical="center"/>
    </xf>
    <xf numFmtId="0" fontId="21" fillId="0" borderId="0" xfId="0" applyFont="1"/>
    <xf numFmtId="0" fontId="9" fillId="0" borderId="0" xfId="0" applyFont="1" applyAlignment="1">
      <alignment horizontal="left" vertical="center"/>
    </xf>
    <xf numFmtId="165" fontId="22" fillId="0" borderId="0" xfId="0" applyNumberFormat="1" applyFont="1" applyAlignment="1">
      <alignment horizontal="center" vertical="center"/>
    </xf>
    <xf numFmtId="0" fontId="9" fillId="0" borderId="7" xfId="4" applyFont="1" applyFill="1" applyBorder="1">
      <alignment horizontal="left" vertical="center"/>
    </xf>
    <xf numFmtId="164" fontId="9" fillId="0" borderId="0" xfId="5" applyFont="1" applyFill="1" applyBorder="1">
      <alignment horizontal="left" vertical="center"/>
    </xf>
    <xf numFmtId="1" fontId="9" fillId="0" borderId="5" xfId="6" applyFont="1" applyFill="1" applyBorder="1">
      <alignment horizontal="right" vertical="center"/>
    </xf>
    <xf numFmtId="164" fontId="9" fillId="0" borderId="5" xfId="5" applyFont="1" applyFill="1" applyBorder="1">
      <alignment horizontal="left" vertical="center"/>
    </xf>
    <xf numFmtId="0" fontId="9" fillId="3" borderId="8" xfId="4" applyFont="1" applyFill="1" applyBorder="1">
      <alignment horizontal="left" vertical="center"/>
    </xf>
    <xf numFmtId="1" fontId="9" fillId="3" borderId="8" xfId="6" applyFont="1" applyFill="1" applyBorder="1">
      <alignment horizontal="right" vertical="center"/>
    </xf>
    <xf numFmtId="164" fontId="9" fillId="3" borderId="8" xfId="5" applyFont="1" applyFill="1" applyBorder="1">
      <alignment horizontal="left" vertical="center"/>
    </xf>
    <xf numFmtId="0" fontId="9" fillId="0" borderId="8" xfId="4" applyFont="1" applyFill="1" applyBorder="1">
      <alignment horizontal="left" vertical="center"/>
    </xf>
    <xf numFmtId="0" fontId="0" fillId="4" borderId="0" xfId="0" applyFill="1"/>
    <xf numFmtId="0" fontId="0" fillId="4" borderId="0" xfId="0" applyFill="1" applyAlignment="1">
      <alignment wrapText="1"/>
    </xf>
    <xf numFmtId="0" fontId="4" fillId="0" borderId="3" xfId="1" applyFont="1" applyFill="1" applyBorder="1">
      <alignment horizontal="left" vertical="center" wrapText="1"/>
    </xf>
    <xf numFmtId="0" fontId="4" fillId="0" borderId="10" xfId="1" applyFont="1" applyFill="1" applyBorder="1">
      <alignment horizontal="left" vertical="center" wrapText="1"/>
    </xf>
    <xf numFmtId="0" fontId="5" fillId="6" borderId="0" xfId="3" applyFont="1" applyFill="1" applyBorder="1" applyAlignment="1">
      <alignment horizontal="left" vertical="top"/>
    </xf>
    <xf numFmtId="49" fontId="5" fillId="0" borderId="0" xfId="8" applyNumberFormat="1" applyFont="1" applyAlignment="1">
      <alignment horizontal="left" vertical="top" wrapText="1"/>
    </xf>
    <xf numFmtId="0" fontId="25" fillId="4" borderId="0" xfId="0" applyFont="1" applyFill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6" fillId="5" borderId="3" xfId="2" applyNumberFormat="1" applyFont="1" applyFill="1" applyBorder="1">
      <alignment horizontal="center" vertical="center" wrapText="1"/>
    </xf>
    <xf numFmtId="49" fontId="4" fillId="0" borderId="3" xfId="2" applyNumberFormat="1" applyFont="1" applyFill="1" applyBorder="1">
      <alignment horizontal="center" vertical="center" wrapText="1"/>
    </xf>
    <xf numFmtId="49" fontId="4" fillId="0" borderId="10" xfId="2" applyNumberFormat="1" applyFont="1" applyFill="1" applyBorder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11">
    <cellStyle name="Collegamento ipertestuale" xfId="7" builtinId="8"/>
    <cellStyle name="Countries" xfId="1" xr:uid="{00000000-0005-0000-0000-000000000000}"/>
    <cellStyle name="Countries_List" xfId="4" xr:uid="{00000000-0005-0000-0000-000001000000}"/>
    <cellStyle name="DataSheet 3" xfId="9" xr:uid="{3A56BE53-9B51-4A97-AAC4-507DDEB421DC}"/>
    <cellStyle name="Footnote_Top_Marker" xfId="3" xr:uid="{00000000-0005-0000-0000-000002000000}"/>
    <cellStyle name="Head_8_Cent" xfId="2" xr:uid="{00000000-0005-0000-0000-000003000000}"/>
    <cellStyle name="Normal 2" xfId="10" xr:uid="{F09032A7-52A9-49BF-BE04-3CE22E225883}"/>
    <cellStyle name="Normale" xfId="0" builtinId="0"/>
    <cellStyle name="Normale 2" xfId="8" xr:uid="{D650BB72-77FA-477B-A4C8-5EF2F4E2D7CA}"/>
    <cellStyle name="Numbers_Right" xfId="6" xr:uid="{00000000-0005-0000-0000-000006000000}"/>
    <cellStyle name="Numbers_S_Error" xfId="5" xr:uid="{00000000-0005-0000-0000-000007000000}"/>
  </cellStyles>
  <dxfs count="0"/>
  <tableStyles count="0" defaultTableStyle="TableStyleMedium2" defaultPivotStyle="PivotStyleLight16"/>
  <colors>
    <mruColors>
      <color rgb="FFFFECEC"/>
      <color rgb="FF9F1D24"/>
      <color rgb="FFD9D9D9"/>
      <color rgb="FFE6E6E6"/>
      <color rgb="FF0085C2"/>
      <color rgb="FFD9EDF6"/>
      <color rgb="FF73BC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918682795698915E-2"/>
          <c:y val="3.9293803597778062E-3"/>
          <c:w val="0.91971254787757406"/>
          <c:h val="0.970475687900946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F1D24"/>
            </a:solidFill>
          </c:spPr>
          <c:invertIfNegative val="0"/>
          <c:val>
            <c:numRef>
              <c:f>'Exhibit 1.4'!$AD$7:$AD$12</c:f>
              <c:numCache>
                <c:formatCode>0.0</c:formatCode>
                <c:ptCount val="6"/>
                <c:pt idx="0">
                  <c:v>-8</c:v>
                </c:pt>
                <c:pt idx="1">
                  <c:v>0</c:v>
                </c:pt>
                <c:pt idx="2">
                  <c:v>-10</c:v>
                </c:pt>
                <c:pt idx="4">
                  <c:v>0</c:v>
                </c:pt>
                <c:pt idx="5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BCC-A1E7-AA47FC983D84}"/>
            </c:ext>
          </c:extLst>
        </c:ser>
        <c:ser>
          <c:idx val="1"/>
          <c:order val="1"/>
          <c:spPr>
            <a:solidFill>
              <a:schemeClr val="bg1">
                <a:lumMod val="65000"/>
              </a:schemeClr>
            </a:solidFill>
          </c:spPr>
          <c:invertIfNegative val="0"/>
          <c:val>
            <c:numRef>
              <c:f>'Exhibit 1.4'!$AE$7:$AE$12</c:f>
              <c:numCache>
                <c:formatCode>0.0</c:formatCode>
                <c:ptCount val="6"/>
                <c:pt idx="1">
                  <c:v>-7</c:v>
                </c:pt>
                <c:pt idx="3">
                  <c:v>1</c:v>
                </c:pt>
                <c:pt idx="4">
                  <c:v>-5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BCC-A1E7-AA47FC983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817728"/>
        <c:axId val="205836672"/>
      </c:barChart>
      <c:catAx>
        <c:axId val="205817728"/>
        <c:scaling>
          <c:orientation val="maxMin"/>
        </c:scaling>
        <c:delete val="0"/>
        <c:axPos val="l"/>
        <c:numFmt formatCode="0.0" sourceLinked="1"/>
        <c:majorTickMark val="none"/>
        <c:minorTickMark val="none"/>
        <c:tickLblPos val="none"/>
        <c:spPr>
          <a:solidFill>
            <a:schemeClr val="bg1">
              <a:lumMod val="75000"/>
            </a:schemeClr>
          </a:solidFill>
          <a:ln w="12700">
            <a:noFill/>
            <a:prstDash val="solid"/>
          </a:ln>
        </c:spPr>
        <c:crossAx val="205836672"/>
        <c:crosses val="autoZero"/>
        <c:auto val="1"/>
        <c:lblAlgn val="ctr"/>
        <c:lblOffset val="100"/>
        <c:tickMarkSkip val="1"/>
        <c:noMultiLvlLbl val="0"/>
      </c:catAx>
      <c:valAx>
        <c:axId val="205836672"/>
        <c:scaling>
          <c:orientation val="minMax"/>
          <c:max val="80"/>
          <c:min val="-80"/>
        </c:scaling>
        <c:delete val="0"/>
        <c:axPos val="b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rgbClr val="D9D9D9"/>
              </a:solidFill>
            </a:ln>
          </c:spPr>
        </c:minorGridlines>
        <c:numFmt formatCode="#,##0;#,##0" sourceLinked="0"/>
        <c:majorTickMark val="cross"/>
        <c:minorTickMark val="none"/>
        <c:tickLblPos val="nextTo"/>
        <c:spPr>
          <a:noFill/>
          <a:ln w="9525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="0" baseline="0">
                <a:latin typeface="Arial Nova" panose="020B0504020202020204" pitchFamily="34" charset="0"/>
              </a:defRPr>
            </a:pPr>
            <a:endParaRPr lang="it-IT"/>
          </a:p>
        </c:txPr>
        <c:crossAx val="205817728"/>
        <c:crosses val="max"/>
        <c:crossBetween val="between"/>
        <c:majorUnit val="40"/>
        <c:min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499099</xdr:colOff>
      <xdr:row>5</xdr:row>
      <xdr:rowOff>597911</xdr:rowOff>
    </xdr:from>
    <xdr:to>
      <xdr:col>27</xdr:col>
      <xdr:colOff>158750</xdr:colOff>
      <xdr:row>13</xdr:row>
      <xdr:rowOff>39688</xdr:rowOff>
    </xdr:to>
    <xdr:graphicFrame macro="">
      <xdr:nvGraphicFramePr>
        <xdr:cNvPr id="3" name="Chart 369">
          <a:extLst>
            <a:ext uri="{FF2B5EF4-FFF2-40B4-BE49-F238E27FC236}">
              <a16:creationId xmlns:a16="http://schemas.microsoft.com/office/drawing/2014/main" id="{C9971604-F33C-4B00-8D19-7CAC712C8E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25</xdr:col>
      <xdr:colOff>29766</xdr:colOff>
      <xdr:row>0</xdr:row>
      <xdr:rowOff>0</xdr:rowOff>
    </xdr:from>
    <xdr:to>
      <xdr:col>27</xdr:col>
      <xdr:colOff>158233</xdr:colOff>
      <xdr:row>3</xdr:row>
      <xdr:rowOff>9007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8EAC9C4-35C6-9665-C2BF-33A9B55C4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39141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16CF8-20CA-44C2-8CC9-132D3C65CE09}">
  <sheetPr codeName="Foglio1"/>
  <dimension ref="A1:AE49"/>
  <sheetViews>
    <sheetView showGridLines="0" tabSelected="1" topLeftCell="A9" zoomScale="96" zoomScaleNormal="96" zoomScaleSheetLayoutView="96" zoomScalePageLayoutView="85" workbookViewId="0">
      <selection activeCell="A3" sqref="A3"/>
    </sheetView>
  </sheetViews>
  <sheetFormatPr defaultColWidth="14.28515625" defaultRowHeight="12.75"/>
  <cols>
    <col min="1" max="1" width="1.28515625" style="1" customWidth="1"/>
    <col min="2" max="2" width="3.85546875" style="1" customWidth="1"/>
    <col min="3" max="3" width="37.42578125" style="1" customWidth="1"/>
    <col min="4" max="4" width="0.85546875" style="1" customWidth="1"/>
    <col min="5" max="6" width="8.7109375" style="6" customWidth="1"/>
    <col min="7" max="7" width="0.42578125" style="6" customWidth="1"/>
    <col min="8" max="9" width="8.7109375" style="1" customWidth="1"/>
    <col min="10" max="10" width="1" style="1" customWidth="1"/>
    <col min="11" max="12" width="8.7109375" style="1" customWidth="1"/>
    <col min="13" max="13" width="0.42578125" style="6" customWidth="1"/>
    <col min="14" max="15" width="8.7109375" style="1" customWidth="1"/>
    <col min="16" max="16" width="0.85546875" style="1" customWidth="1"/>
    <col min="17" max="18" width="8.7109375" style="1" customWidth="1"/>
    <col min="19" max="19" width="0.85546875" style="1" customWidth="1"/>
    <col min="20" max="27" width="6.28515625" style="8" customWidth="1"/>
    <col min="28" max="28" width="2.5703125" style="1" customWidth="1"/>
    <col min="29" max="29" width="14.28515625" style="32"/>
    <col min="30" max="31" width="14.28515625" style="26"/>
    <col min="32" max="16384" width="14.28515625" style="1"/>
  </cols>
  <sheetData>
    <row r="1" spans="1:31" customFormat="1" ht="22.5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  <c r="U1" s="57"/>
      <c r="V1" s="57"/>
      <c r="W1" s="62" t="s">
        <v>23</v>
      </c>
      <c r="X1" s="62"/>
      <c r="Y1" s="62"/>
      <c r="Z1" s="56"/>
      <c r="AA1" s="56"/>
      <c r="AB1" s="56"/>
      <c r="AC1" s="31"/>
      <c r="AD1" s="25"/>
      <c r="AE1" s="25"/>
    </row>
    <row r="2" spans="1:31" ht="25.5" customHeight="1">
      <c r="A2" s="64" t="s">
        <v>24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</row>
    <row r="3" spans="1:31" customFormat="1" ht="27" customHeight="1">
      <c r="C3" s="45"/>
    </row>
    <row r="4" spans="1:31" customFormat="1" ht="30" customHeight="1" thickBot="1"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</row>
    <row r="5" spans="1:31" ht="29.25" customHeight="1">
      <c r="A5" s="41"/>
      <c r="B5" s="41"/>
      <c r="C5" s="58" t="s">
        <v>21</v>
      </c>
      <c r="D5" s="41"/>
      <c r="E5" s="65" t="s">
        <v>3</v>
      </c>
      <c r="F5" s="65"/>
      <c r="G5" s="65"/>
      <c r="H5" s="65"/>
      <c r="I5" s="65"/>
      <c r="J5" s="10"/>
      <c r="K5" s="65" t="s">
        <v>4</v>
      </c>
      <c r="L5" s="65"/>
      <c r="M5" s="65"/>
      <c r="N5" s="65"/>
      <c r="O5" s="65"/>
      <c r="P5" s="24"/>
      <c r="Q5" s="66" t="s">
        <v>6</v>
      </c>
      <c r="R5" s="66"/>
      <c r="S5" s="10"/>
      <c r="T5" s="65" t="s">
        <v>20</v>
      </c>
      <c r="U5" s="65"/>
      <c r="V5" s="65"/>
      <c r="W5" s="65"/>
      <c r="X5" s="65"/>
      <c r="Y5" s="65"/>
      <c r="Z5" s="65"/>
      <c r="AA5" s="65"/>
    </row>
    <row r="6" spans="1:31" ht="51" customHeight="1" thickBot="1">
      <c r="A6" s="7"/>
      <c r="B6" s="7"/>
      <c r="C6" s="59"/>
      <c r="D6" s="11"/>
      <c r="E6" s="67" t="s">
        <v>19</v>
      </c>
      <c r="F6" s="67"/>
      <c r="G6" s="20"/>
      <c r="H6" s="67" t="s">
        <v>5</v>
      </c>
      <c r="I6" s="67"/>
      <c r="J6" s="12"/>
      <c r="K6" s="67" t="s">
        <v>19</v>
      </c>
      <c r="L6" s="67"/>
      <c r="M6" s="20"/>
      <c r="N6" s="67" t="s">
        <v>5</v>
      </c>
      <c r="O6" s="67"/>
      <c r="Q6" s="67"/>
      <c r="R6" s="67"/>
      <c r="S6" s="13"/>
      <c r="T6" s="68" t="s">
        <v>7</v>
      </c>
      <c r="U6" s="68"/>
      <c r="V6" s="68"/>
      <c r="W6" s="68"/>
      <c r="X6" s="68" t="s">
        <v>8</v>
      </c>
      <c r="Y6" s="68"/>
      <c r="Z6" s="68"/>
      <c r="AA6" s="68"/>
      <c r="AD6" s="27" t="s">
        <v>0</v>
      </c>
      <c r="AE6" s="27" t="s">
        <v>1</v>
      </c>
    </row>
    <row r="7" spans="1:31" ht="17.45" customHeight="1">
      <c r="A7" s="2"/>
      <c r="B7" s="34" t="s">
        <v>2</v>
      </c>
      <c r="C7" s="48" t="s">
        <v>11</v>
      </c>
      <c r="D7" s="49"/>
      <c r="E7" s="50">
        <v>51.427500881053298</v>
      </c>
      <c r="F7" s="51">
        <v>1.0168247403053743</v>
      </c>
      <c r="G7" s="49"/>
      <c r="H7" s="50">
        <v>553.58087816624061</v>
      </c>
      <c r="I7" s="51">
        <v>4.0798805986482236</v>
      </c>
      <c r="J7" s="49"/>
      <c r="K7" s="50">
        <v>48.572499118946702</v>
      </c>
      <c r="L7" s="51">
        <v>1.0168247403053763</v>
      </c>
      <c r="M7" s="49"/>
      <c r="N7" s="50">
        <v>545.34721361990967</v>
      </c>
      <c r="O7" s="51">
        <v>3.2330565313787982</v>
      </c>
      <c r="Q7" s="50">
        <v>8.2336645463308749</v>
      </c>
      <c r="R7" s="51">
        <v>3.3619528307457509</v>
      </c>
      <c r="T7" s="22"/>
      <c r="U7" s="22"/>
      <c r="V7" s="22"/>
      <c r="W7" s="22"/>
      <c r="X7" s="22"/>
      <c r="Y7" s="22"/>
      <c r="Z7" s="22"/>
      <c r="AA7" s="22"/>
      <c r="AD7" s="47">
        <v>-8</v>
      </c>
      <c r="AE7" s="47"/>
    </row>
    <row r="8" spans="1:31" ht="17.45" customHeight="1">
      <c r="A8" s="3"/>
      <c r="B8" s="35" t="s">
        <v>2</v>
      </c>
      <c r="C8" s="52" t="s">
        <v>12</v>
      </c>
      <c r="D8" s="49"/>
      <c r="E8" s="53">
        <v>50.935181011259104</v>
      </c>
      <c r="F8" s="54">
        <v>1.1209067554078758</v>
      </c>
      <c r="G8" s="49"/>
      <c r="H8" s="53">
        <v>545.66753158258621</v>
      </c>
      <c r="I8" s="54">
        <v>3.9550068670388683</v>
      </c>
      <c r="J8" s="49"/>
      <c r="K8" s="53">
        <v>49.064818988740889</v>
      </c>
      <c r="L8" s="54">
        <v>1.1209067554078687</v>
      </c>
      <c r="M8" s="49"/>
      <c r="N8" s="53">
        <v>538.91244130750079</v>
      </c>
      <c r="O8" s="54">
        <v>4.1946626324418492</v>
      </c>
      <c r="Q8" s="53">
        <v>6.7550902750853536</v>
      </c>
      <c r="R8" s="54">
        <v>4.0799956534551152</v>
      </c>
      <c r="T8" s="23"/>
      <c r="U8" s="23"/>
      <c r="V8" s="23"/>
      <c r="W8" s="23"/>
      <c r="X8" s="23"/>
      <c r="Y8" s="23"/>
      <c r="Z8" s="23"/>
      <c r="AA8" s="23"/>
      <c r="AD8" s="47" t="s">
        <v>2</v>
      </c>
      <c r="AE8" s="47">
        <v>-7</v>
      </c>
    </row>
    <row r="9" spans="1:31" ht="17.45" customHeight="1">
      <c r="A9" s="2"/>
      <c r="B9" s="34"/>
      <c r="C9" s="55" t="s">
        <v>13</v>
      </c>
      <c r="D9" s="49"/>
      <c r="E9" s="50">
        <v>46.62087006518702</v>
      </c>
      <c r="F9" s="51">
        <v>1.5442638659002219</v>
      </c>
      <c r="G9" s="49"/>
      <c r="H9" s="50">
        <v>548.61570119261785</v>
      </c>
      <c r="I9" s="51">
        <v>4.1031863688404346</v>
      </c>
      <c r="J9" s="49"/>
      <c r="K9" s="50">
        <v>53.379129934812966</v>
      </c>
      <c r="L9" s="51">
        <v>1.5442638659002161</v>
      </c>
      <c r="M9" s="49"/>
      <c r="N9" s="50">
        <v>538.27424217037424</v>
      </c>
      <c r="O9" s="51">
        <v>3.4479505897652394</v>
      </c>
      <c r="Q9" s="50">
        <v>10.341459022243589</v>
      </c>
      <c r="R9" s="51">
        <v>5.0226523573232909</v>
      </c>
      <c r="T9" s="23"/>
      <c r="U9" s="23"/>
      <c r="V9" s="23"/>
      <c r="W9" s="23"/>
      <c r="X9" s="23"/>
      <c r="Y9" s="23"/>
      <c r="Z9" s="23"/>
      <c r="AA9" s="23"/>
      <c r="AD9" s="47">
        <v>-10</v>
      </c>
      <c r="AE9" s="47"/>
    </row>
    <row r="10" spans="1:31" ht="17.45" customHeight="1">
      <c r="A10" s="3"/>
      <c r="B10" s="35"/>
      <c r="C10" s="52" t="s">
        <v>14</v>
      </c>
      <c r="D10" s="49"/>
      <c r="E10" s="53">
        <v>50.176379926350442</v>
      </c>
      <c r="F10" s="54">
        <v>1.4689545191693163</v>
      </c>
      <c r="G10" s="49"/>
      <c r="H10" s="53">
        <v>527.3714898575854</v>
      </c>
      <c r="I10" s="54">
        <v>6.3024437053276454</v>
      </c>
      <c r="J10" s="49"/>
      <c r="K10" s="53">
        <v>49.823620073649536</v>
      </c>
      <c r="L10" s="54">
        <v>1.4689545191693141</v>
      </c>
      <c r="M10" s="49"/>
      <c r="N10" s="53">
        <v>526.63759978011137</v>
      </c>
      <c r="O10" s="54">
        <v>8.3598595142641887</v>
      </c>
      <c r="Q10" s="53">
        <v>0.7338900774739614</v>
      </c>
      <c r="R10" s="54">
        <v>5.635379999002895</v>
      </c>
      <c r="T10" s="23"/>
      <c r="U10" s="23"/>
      <c r="V10" s="23"/>
      <c r="W10" s="23"/>
      <c r="X10" s="23"/>
      <c r="Y10" s="23"/>
      <c r="Z10" s="23"/>
      <c r="AA10" s="23"/>
      <c r="AD10" s="47"/>
      <c r="AE10" s="47">
        <v>1</v>
      </c>
    </row>
    <row r="11" spans="1:31" ht="17.45" customHeight="1">
      <c r="A11" s="2"/>
      <c r="B11" s="34"/>
      <c r="C11" s="55" t="s">
        <v>15</v>
      </c>
      <c r="D11" s="49"/>
      <c r="E11" s="50">
        <v>46.896368666433141</v>
      </c>
      <c r="F11" s="51">
        <v>1.7896407391784155</v>
      </c>
      <c r="G11" s="49"/>
      <c r="H11" s="50">
        <v>515.99092318683358</v>
      </c>
      <c r="I11" s="51">
        <v>7.1563164394317784</v>
      </c>
      <c r="J11" s="49"/>
      <c r="K11" s="50">
        <v>53.103631333566867</v>
      </c>
      <c r="L11" s="51">
        <v>1.7896407391784086</v>
      </c>
      <c r="M11" s="49"/>
      <c r="N11" s="50">
        <v>510.91947025483887</v>
      </c>
      <c r="O11" s="51">
        <v>7.992181036210102</v>
      </c>
      <c r="Q11" s="50">
        <v>5.0714529319946449</v>
      </c>
      <c r="R11" s="51">
        <v>5.7719706058219886</v>
      </c>
      <c r="T11" s="23"/>
      <c r="U11" s="23"/>
      <c r="V11" s="23"/>
      <c r="W11" s="23"/>
      <c r="X11" s="23"/>
      <c r="Y11" s="23"/>
      <c r="Z11" s="23"/>
      <c r="AA11" s="23"/>
      <c r="AD11" s="47" t="s">
        <v>2</v>
      </c>
      <c r="AE11" s="47">
        <v>-5</v>
      </c>
    </row>
    <row r="12" spans="1:31" ht="17.45" customHeight="1">
      <c r="A12" s="3"/>
      <c r="B12" s="35"/>
      <c r="C12" s="52" t="s">
        <v>16</v>
      </c>
      <c r="D12" s="49"/>
      <c r="E12" s="53">
        <v>49</v>
      </c>
      <c r="F12" s="54">
        <v>0.6</v>
      </c>
      <c r="G12" s="49"/>
      <c r="H12" s="53">
        <v>541</v>
      </c>
      <c r="I12" s="54">
        <v>2.4</v>
      </c>
      <c r="J12" s="49"/>
      <c r="K12" s="53">
        <v>51</v>
      </c>
      <c r="L12" s="54">
        <v>0.6</v>
      </c>
      <c r="M12" s="49"/>
      <c r="N12" s="53">
        <v>534</v>
      </c>
      <c r="O12" s="54">
        <v>2.4</v>
      </c>
      <c r="Q12" s="53">
        <v>7</v>
      </c>
      <c r="R12" s="54">
        <v>2</v>
      </c>
      <c r="T12" s="23"/>
      <c r="U12" s="23"/>
      <c r="V12" s="23"/>
      <c r="W12" s="23"/>
      <c r="X12" s="23"/>
      <c r="Y12" s="23"/>
      <c r="Z12" s="23"/>
      <c r="AA12" s="23"/>
      <c r="AD12" s="47">
        <v>-7</v>
      </c>
      <c r="AE12" s="47" t="s">
        <v>2</v>
      </c>
    </row>
    <row r="13" spans="1:31" ht="17.45" customHeight="1" thickBot="1">
      <c r="A13" s="36"/>
      <c r="B13" s="37"/>
      <c r="C13" s="38" t="s">
        <v>22</v>
      </c>
      <c r="D13" s="14"/>
      <c r="E13" s="39">
        <v>49</v>
      </c>
      <c r="F13" s="40">
        <v>0.2</v>
      </c>
      <c r="G13" s="21"/>
      <c r="H13" s="39">
        <v>509</v>
      </c>
      <c r="I13" s="40">
        <v>0.5</v>
      </c>
      <c r="J13" s="9"/>
      <c r="K13" s="39">
        <v>51</v>
      </c>
      <c r="L13" s="40">
        <v>0.2</v>
      </c>
      <c r="M13" s="21"/>
      <c r="N13" s="39">
        <v>493</v>
      </c>
      <c r="O13" s="40">
        <v>0.6</v>
      </c>
      <c r="P13" s="15"/>
      <c r="Q13" s="9"/>
      <c r="R13" s="14"/>
      <c r="AD13" s="28"/>
      <c r="AE13" s="28"/>
    </row>
    <row r="14" spans="1:31"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31" ht="14.25" customHeight="1"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</row>
    <row r="16" spans="1:31" s="16" customFormat="1" ht="36.75" customHeight="1"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30"/>
      <c r="V16" s="63" t="s">
        <v>9</v>
      </c>
      <c r="W16" s="63"/>
      <c r="X16" s="63"/>
      <c r="Y16" s="63"/>
      <c r="Z16" s="63"/>
      <c r="AA16" s="63"/>
      <c r="AB16" s="43"/>
      <c r="AC16" s="33"/>
      <c r="AD16" s="29"/>
      <c r="AE16" s="29"/>
    </row>
    <row r="17" spans="2:31" s="16" customFormat="1" ht="27.75" customHeight="1"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30"/>
      <c r="V17" s="63" t="s">
        <v>10</v>
      </c>
      <c r="W17" s="63"/>
      <c r="X17" s="63"/>
      <c r="Y17" s="63"/>
      <c r="Z17" s="63"/>
      <c r="AA17" s="63"/>
      <c r="AB17" s="63"/>
      <c r="AC17" s="33"/>
      <c r="AD17" s="29"/>
      <c r="AE17" s="29"/>
    </row>
    <row r="18" spans="2:31" ht="12" customHeight="1"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</row>
    <row r="19" spans="2:31" ht="12.75" customHeight="1"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 spans="2:31" ht="12.75" customHeight="1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</row>
    <row r="21" spans="2:31" ht="19.5" customHeight="1">
      <c r="B21" s="61" t="s">
        <v>17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42"/>
      <c r="V21" s="42"/>
      <c r="W21" s="42"/>
      <c r="X21" s="42"/>
      <c r="Y21" s="42"/>
      <c r="Z21" s="42"/>
      <c r="AA21" s="42"/>
    </row>
    <row r="22" spans="2:31" ht="27.75" customHeight="1">
      <c r="B22" s="60" t="s">
        <v>18</v>
      </c>
      <c r="C22" s="60"/>
      <c r="D22" s="60"/>
      <c r="E22" s="60"/>
      <c r="F22" s="60"/>
      <c r="G22" s="60"/>
      <c r="H22" s="60"/>
      <c r="I22" s="60"/>
      <c r="J22" s="60"/>
      <c r="K22" s="60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</row>
    <row r="23" spans="2:31" s="16" customFormat="1" ht="15" customHeight="1">
      <c r="B23" s="17"/>
      <c r="C23" s="18"/>
      <c r="E23" s="17"/>
      <c r="F23" s="17"/>
      <c r="G23" s="17"/>
      <c r="M23" s="17"/>
      <c r="T23" s="19"/>
      <c r="U23" s="19"/>
      <c r="V23" s="19"/>
      <c r="W23" s="19"/>
      <c r="X23" s="19"/>
      <c r="Y23" s="19"/>
      <c r="Z23" s="19"/>
      <c r="AA23" s="19"/>
      <c r="AC23" s="33"/>
      <c r="AD23" s="29"/>
      <c r="AE23" s="29"/>
    </row>
    <row r="24" spans="2:31" s="16" customFormat="1" ht="15" customHeight="1">
      <c r="B24" s="44"/>
      <c r="E24" s="17"/>
      <c r="F24" s="17"/>
      <c r="G24" s="17"/>
      <c r="M24" s="17"/>
      <c r="T24" s="19"/>
      <c r="U24" s="19"/>
      <c r="V24" s="19"/>
      <c r="W24" s="19"/>
      <c r="X24" s="19"/>
      <c r="Y24" s="19"/>
      <c r="Z24" s="19"/>
      <c r="AA24" s="19"/>
      <c r="AC24" s="33"/>
      <c r="AD24" s="29"/>
      <c r="AE24" s="29"/>
    </row>
    <row r="25" spans="2:31">
      <c r="C25" s="5"/>
      <c r="E25" s="5"/>
      <c r="F25" s="5"/>
      <c r="G25" s="5"/>
      <c r="M25" s="5"/>
    </row>
    <row r="26" spans="2:31">
      <c r="C26" s="5"/>
      <c r="E26" s="5"/>
      <c r="F26" s="5"/>
      <c r="G26" s="5"/>
      <c r="M26" s="5"/>
    </row>
    <row r="27" spans="2:31">
      <c r="C27" s="5"/>
      <c r="E27" s="5"/>
      <c r="F27" s="5"/>
      <c r="G27" s="5"/>
      <c r="M27" s="5"/>
    </row>
    <row r="28" spans="2:31">
      <c r="C28" s="5"/>
      <c r="E28" s="5"/>
      <c r="F28" s="5"/>
      <c r="G28" s="5"/>
      <c r="M28" s="5"/>
    </row>
    <row r="29" spans="2:31">
      <c r="C29" s="5"/>
      <c r="E29" s="5"/>
      <c r="F29" s="5"/>
      <c r="G29" s="5"/>
      <c r="M29" s="5"/>
    </row>
    <row r="30" spans="2:31">
      <c r="C30" s="5"/>
      <c r="E30" s="5"/>
      <c r="F30" s="5"/>
      <c r="G30" s="5"/>
      <c r="M30" s="5"/>
    </row>
    <row r="31" spans="2:31">
      <c r="C31" s="5"/>
      <c r="E31" s="5"/>
      <c r="F31" s="5"/>
      <c r="G31" s="5"/>
      <c r="M31" s="5"/>
    </row>
    <row r="32" spans="2:31">
      <c r="C32" s="5"/>
      <c r="E32" s="5"/>
      <c r="F32" s="5"/>
      <c r="G32" s="5"/>
      <c r="M32" s="5"/>
    </row>
    <row r="33" spans="5:13">
      <c r="E33" s="1"/>
      <c r="F33" s="1"/>
      <c r="G33" s="1"/>
      <c r="M33" s="1"/>
    </row>
    <row r="34" spans="5:13">
      <c r="E34" s="1"/>
      <c r="F34" s="1"/>
      <c r="G34" s="1"/>
      <c r="M34" s="1"/>
    </row>
    <row r="35" spans="5:13">
      <c r="E35" s="1"/>
      <c r="F35" s="1"/>
      <c r="G35" s="1"/>
      <c r="M35" s="1"/>
    </row>
    <row r="36" spans="5:13">
      <c r="E36" s="1"/>
      <c r="F36" s="1"/>
      <c r="G36" s="1"/>
      <c r="M36" s="1"/>
    </row>
    <row r="37" spans="5:13">
      <c r="E37" s="1"/>
      <c r="F37" s="1"/>
      <c r="G37" s="1"/>
      <c r="M37" s="1"/>
    </row>
    <row r="38" spans="5:13">
      <c r="E38" s="1"/>
      <c r="F38" s="1"/>
      <c r="G38" s="1"/>
      <c r="M38" s="1"/>
    </row>
    <row r="39" spans="5:13">
      <c r="E39" s="1"/>
      <c r="F39" s="1"/>
      <c r="G39" s="1"/>
      <c r="M39" s="1"/>
    </row>
    <row r="40" spans="5:13">
      <c r="E40" s="1"/>
      <c r="F40" s="1"/>
      <c r="G40" s="1"/>
      <c r="M40" s="1"/>
    </row>
    <row r="41" spans="5:13">
      <c r="E41" s="1"/>
      <c r="F41" s="1"/>
      <c r="G41" s="1"/>
      <c r="M41" s="1"/>
    </row>
    <row r="42" spans="5:13">
      <c r="E42" s="1"/>
      <c r="F42" s="1"/>
      <c r="G42" s="1"/>
      <c r="M42" s="1"/>
    </row>
    <row r="43" spans="5:13">
      <c r="E43" s="1"/>
      <c r="F43" s="1"/>
      <c r="G43" s="1"/>
      <c r="M43" s="1"/>
    </row>
    <row r="44" spans="5:13">
      <c r="E44" s="1"/>
      <c r="F44" s="1"/>
      <c r="G44" s="1"/>
      <c r="M44" s="1"/>
    </row>
    <row r="45" spans="5:13">
      <c r="E45" s="1"/>
      <c r="F45" s="1"/>
      <c r="G45" s="1"/>
      <c r="M45" s="1"/>
    </row>
    <row r="46" spans="5:13">
      <c r="E46" s="1"/>
      <c r="F46" s="1"/>
      <c r="G46" s="1"/>
      <c r="M46" s="1"/>
    </row>
    <row r="47" spans="5:13">
      <c r="E47" s="1"/>
      <c r="F47" s="1"/>
      <c r="G47" s="1"/>
      <c r="M47" s="1"/>
    </row>
    <row r="48" spans="5:13">
      <c r="E48" s="1"/>
      <c r="F48" s="1"/>
      <c r="G48" s="1"/>
      <c r="M48" s="1"/>
    </row>
    <row r="49" spans="5:13">
      <c r="E49" s="1"/>
      <c r="F49" s="1"/>
      <c r="G49" s="1"/>
      <c r="M49" s="1"/>
    </row>
  </sheetData>
  <mergeCells count="17">
    <mergeCell ref="X6:AA6"/>
    <mergeCell ref="C5:C6"/>
    <mergeCell ref="B22:K22"/>
    <mergeCell ref="B21:T21"/>
    <mergeCell ref="W1:Y1"/>
    <mergeCell ref="V16:AA16"/>
    <mergeCell ref="V17:AB17"/>
    <mergeCell ref="A2:W2"/>
    <mergeCell ref="E5:I5"/>
    <mergeCell ref="K5:O5"/>
    <mergeCell ref="Q5:R6"/>
    <mergeCell ref="T5:AA5"/>
    <mergeCell ref="E6:F6"/>
    <mergeCell ref="H6:I6"/>
    <mergeCell ref="K6:L6"/>
    <mergeCell ref="N6:O6"/>
    <mergeCell ref="T6:W6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cellComments="atEnd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Exhibit 1.4</vt:lpstr>
      <vt:lpstr>'Exhibit 1.4'!Area_stampa</vt:lpstr>
      <vt:lpstr>'Exhibit 1.4'!Titoli_stampa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2023-05-11T15:41:10Z</cp:lastPrinted>
  <dcterms:created xsi:type="dcterms:W3CDTF">2019-04-08T13:27:52Z</dcterms:created>
  <dcterms:modified xsi:type="dcterms:W3CDTF">2023-09-22T06:55:57Z</dcterms:modified>
</cp:coreProperties>
</file>